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140"/>
  </bookViews>
  <sheets>
    <sheet name="КУГ" sheetId="1" r:id="rId1"/>
  </sheets>
  <calcPr calcId="145621"/>
</workbook>
</file>

<file path=xl/calcChain.xml><?xml version="1.0" encoding="utf-8"?>
<calcChain xmlns="http://schemas.openxmlformats.org/spreadsheetml/2006/main">
  <c r="BE22" i="1" l="1"/>
  <c r="BH22" i="1" s="1"/>
  <c r="BE16" i="1"/>
  <c r="BH16" i="1" s="1"/>
  <c r="BE19" i="1"/>
  <c r="BH19" i="1" s="1"/>
  <c r="BE13" i="1"/>
  <c r="BH13" i="1" s="1"/>
</calcChain>
</file>

<file path=xl/sharedStrings.xml><?xml version="1.0" encoding="utf-8"?>
<sst xmlns="http://schemas.openxmlformats.org/spreadsheetml/2006/main" count="197" uniqueCount="46">
  <si>
    <t>государственная итоговая аттестация</t>
  </si>
  <si>
    <t>а</t>
  </si>
  <si>
    <t>каникулы</t>
  </si>
  <si>
    <t>э</t>
  </si>
  <si>
    <t>практики</t>
  </si>
  <si>
    <t>п</t>
  </si>
  <si>
    <t>сессии</t>
  </si>
  <si>
    <t>к</t>
  </si>
  <si>
    <t>Условные обозначения: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</si>
  <si>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</si>
  <si>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</si>
  <si>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</si>
  <si>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</si>
  <si>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</si>
  <si>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учебная дисциплина (включая НИСы, проекты)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</si>
  <si>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</si>
  <si>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</si>
  <si>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</si>
  <si>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</si>
  <si>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</si>
  <si>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</si>
  <si>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</si>
  <si>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</si>
  <si>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</si>
  <si>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</si>
  <si>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</si>
  <si>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</si>
  <si>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</si>
  <si>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</si>
  <si>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</si>
  <si>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</si>
  <si>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</si>
  <si>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Не рабочие праздничные дни</t>
  </si>
  <si>
    <t xml:space="preserve">   </t>
  </si>
  <si>
    <t>Сессии (включая государственную итоговую аттестацию)</t>
  </si>
  <si>
    <t>Каникулы</t>
  </si>
  <si>
    <t>Уровень образования "Бакалавриат"</t>
  </si>
  <si>
    <t>Всего недель</t>
  </si>
  <si>
    <t>Всего учебных недель</t>
  </si>
  <si>
    <t>Образовательная программа "Юриспруденция"</t>
  </si>
  <si>
    <t>Срок обучения - 4 года</t>
  </si>
  <si>
    <t>Учебная дисциплина (включая НИСы, проекты, подготовку выпускной квалификационной работы)</t>
  </si>
  <si>
    <t>УТВЕРЖДЕН</t>
  </si>
  <si>
    <t>приказом НИУ ВШЭ-Пермь</t>
  </si>
  <si>
    <t>от  13.03.2019 № 8.2.6.2-10/1303-05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</si>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</sst>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zoomScale="85" zoomScaleNormal="85" zoomScalePageLayoutView="60" workbookViewId="0">
      <selection activeCell="BB2" sqref="BB2:BH6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4" width="7" customWidth="1"/>
    <col min="55" max="55" width="5.5703125" customWidth="1"/>
    <col min="56" max="58" width="5.7109375" customWidth="1"/>
    <col min="59" max="59" width="4.85546875" customWidth="1"/>
    <col min="60" max="60" width="5.28515625" customWidth="1"/>
  </cols>
  <sheetData>
    <row r="1" spans="1:60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  <c r="BH1" s="15"/>
    </row>
    <row r="2" spans="1:60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34" t="s">
        <v>45</v>
      </c>
      <c r="BC2" s="34"/>
      <c r="BD2" s="34"/>
      <c r="BE2" s="34"/>
      <c r="BF2" s="34"/>
      <c r="BG2" s="34"/>
      <c r="BH2" s="34"/>
    </row>
    <row r="3" spans="1:60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33"/>
      <c r="BC3" s="33"/>
      <c r="BD3" s="33"/>
      <c r="BE3" s="33"/>
      <c r="BF3" s="33"/>
      <c r="BG3" s="33"/>
      <c r="BH3" s="33"/>
    </row>
    <row r="4" spans="1:60" ht="15.75" x14ac:dyDescent="0.25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47" t="s">
        <v>11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34" t="s">
        <v>42</v>
      </c>
      <c r="BC4" s="34"/>
      <c r="BD4" s="34"/>
      <c r="BE4" s="34"/>
      <c r="BF4" s="34"/>
      <c r="BG4" s="34"/>
      <c r="BH4" s="34"/>
    </row>
    <row r="5" spans="1:60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33</v>
      </c>
      <c r="Q5" s="47" t="s">
        <v>39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34" t="s">
        <v>43</v>
      </c>
      <c r="BC5" s="34"/>
      <c r="BD5" s="34"/>
      <c r="BE5" s="34"/>
      <c r="BF5" s="34"/>
      <c r="BG5" s="34"/>
      <c r="BH5" s="34"/>
    </row>
    <row r="6" spans="1:60" ht="15.75" x14ac:dyDescent="0.25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49" t="s">
        <v>36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9"/>
      <c r="AR6" s="9"/>
      <c r="AS6" s="9"/>
      <c r="AT6" s="9"/>
      <c r="AU6" s="9"/>
      <c r="AV6" s="9"/>
      <c r="AW6" s="1"/>
      <c r="AX6" s="1"/>
      <c r="AY6" s="10" t="s">
        <v>10</v>
      </c>
      <c r="AZ6" s="10"/>
      <c r="BA6" s="10"/>
      <c r="BB6" s="35" t="s">
        <v>44</v>
      </c>
      <c r="BC6" s="35"/>
      <c r="BD6" s="35"/>
      <c r="BE6" s="35"/>
      <c r="BF6" s="35"/>
      <c r="BG6" s="35"/>
      <c r="BH6" s="35"/>
    </row>
    <row r="7" spans="1:60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49" t="s">
        <v>40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  <c r="BH7" s="9"/>
    </row>
    <row r="8" spans="1:60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  <c r="BH8" s="9"/>
    </row>
    <row r="9" spans="1:60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  <c r="BH9" s="9"/>
    </row>
    <row r="10" spans="1:60" ht="111.75" customHeight="1" x14ac:dyDescent="0.25">
      <c r="A10" s="19" t="s">
        <v>17</v>
      </c>
      <c r="B10" s="48" t="s">
        <v>18</v>
      </c>
      <c r="C10" s="48"/>
      <c r="D10" s="48"/>
      <c r="E10" s="48"/>
      <c r="F10" s="48" t="s">
        <v>19</v>
      </c>
      <c r="G10" s="48"/>
      <c r="H10" s="48"/>
      <c r="I10" s="48"/>
      <c r="J10" s="48"/>
      <c r="K10" s="48" t="s">
        <v>20</v>
      </c>
      <c r="L10" s="48"/>
      <c r="M10" s="48"/>
      <c r="N10" s="48"/>
      <c r="O10" s="48" t="s">
        <v>21</v>
      </c>
      <c r="P10" s="48"/>
      <c r="Q10" s="48"/>
      <c r="R10" s="48"/>
      <c r="S10" s="48"/>
      <c r="T10" s="48" t="s">
        <v>22</v>
      </c>
      <c r="U10" s="48"/>
      <c r="V10" s="48"/>
      <c r="W10" s="48"/>
      <c r="X10" s="48"/>
      <c r="Y10" s="48" t="s">
        <v>23</v>
      </c>
      <c r="Z10" s="48"/>
      <c r="AA10" s="48"/>
      <c r="AB10" s="48"/>
      <c r="AC10" s="48" t="s">
        <v>24</v>
      </c>
      <c r="AD10" s="48"/>
      <c r="AE10" s="48"/>
      <c r="AF10" s="48"/>
      <c r="AG10" s="48"/>
      <c r="AH10" s="48" t="s">
        <v>25</v>
      </c>
      <c r="AI10" s="48"/>
      <c r="AJ10" s="48"/>
      <c r="AK10" s="48"/>
      <c r="AL10" s="48" t="s">
        <v>26</v>
      </c>
      <c r="AM10" s="48"/>
      <c r="AN10" s="48"/>
      <c r="AO10" s="48"/>
      <c r="AP10" s="48" t="s">
        <v>27</v>
      </c>
      <c r="AQ10" s="48"/>
      <c r="AR10" s="48"/>
      <c r="AS10" s="48"/>
      <c r="AT10" s="50" t="s">
        <v>28</v>
      </c>
      <c r="AU10" s="50"/>
      <c r="AV10" s="50"/>
      <c r="AW10" s="50"/>
      <c r="AX10" s="48" t="s">
        <v>29</v>
      </c>
      <c r="AY10" s="48"/>
      <c r="AZ10" s="48"/>
      <c r="BA10" s="48"/>
      <c r="BB10" s="44" t="s">
        <v>41</v>
      </c>
      <c r="BC10" s="51" t="s">
        <v>34</v>
      </c>
      <c r="BD10" s="51" t="s">
        <v>9</v>
      </c>
      <c r="BE10" s="44" t="s">
        <v>38</v>
      </c>
      <c r="BF10" s="51" t="s">
        <v>35</v>
      </c>
      <c r="BG10" s="44" t="s">
        <v>32</v>
      </c>
      <c r="BH10" s="51" t="s">
        <v>37</v>
      </c>
    </row>
    <row r="11" spans="1:60" ht="18" customHeight="1" x14ac:dyDescent="0.2">
      <c r="A11" s="19" t="s">
        <v>30</v>
      </c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  <c r="R11" s="42">
        <v>17</v>
      </c>
      <c r="S11" s="42">
        <v>18</v>
      </c>
      <c r="T11" s="42">
        <v>19</v>
      </c>
      <c r="U11" s="42">
        <v>20</v>
      </c>
      <c r="V11" s="42">
        <v>21</v>
      </c>
      <c r="W11" s="42">
        <v>22</v>
      </c>
      <c r="X11" s="42">
        <v>23</v>
      </c>
      <c r="Y11" s="42">
        <v>24</v>
      </c>
      <c r="Z11" s="42">
        <v>25</v>
      </c>
      <c r="AA11" s="42">
        <v>26</v>
      </c>
      <c r="AB11" s="42">
        <v>27</v>
      </c>
      <c r="AC11" s="42">
        <v>28</v>
      </c>
      <c r="AD11" s="42">
        <v>29</v>
      </c>
      <c r="AE11" s="42">
        <v>30</v>
      </c>
      <c r="AF11" s="42">
        <v>31</v>
      </c>
      <c r="AG11" s="42">
        <v>32</v>
      </c>
      <c r="AH11" s="42">
        <v>33</v>
      </c>
      <c r="AI11" s="42">
        <v>34</v>
      </c>
      <c r="AJ11" s="42">
        <v>35</v>
      </c>
      <c r="AK11" s="42">
        <v>36</v>
      </c>
      <c r="AL11" s="42">
        <v>37</v>
      </c>
      <c r="AM11" s="42">
        <v>38</v>
      </c>
      <c r="AN11" s="42">
        <v>39</v>
      </c>
      <c r="AO11" s="42">
        <v>40</v>
      </c>
      <c r="AP11" s="42">
        <v>41</v>
      </c>
      <c r="AQ11" s="42">
        <v>42</v>
      </c>
      <c r="AR11" s="42">
        <v>43</v>
      </c>
      <c r="AS11" s="42">
        <v>44</v>
      </c>
      <c r="AT11" s="42">
        <v>45</v>
      </c>
      <c r="AU11" s="42">
        <v>46</v>
      </c>
      <c r="AV11" s="42">
        <v>47</v>
      </c>
      <c r="AW11" s="42">
        <v>48</v>
      </c>
      <c r="AX11" s="42">
        <v>49</v>
      </c>
      <c r="AY11" s="42">
        <v>50</v>
      </c>
      <c r="AZ11" s="42">
        <v>51</v>
      </c>
      <c r="BA11" s="42">
        <v>52</v>
      </c>
      <c r="BB11" s="45"/>
      <c r="BC11" s="52"/>
      <c r="BD11" s="52"/>
      <c r="BE11" s="45"/>
      <c r="BF11" s="52"/>
      <c r="BG11" s="45"/>
      <c r="BH11" s="52"/>
    </row>
    <row r="12" spans="1:60" ht="86.25" customHeight="1" x14ac:dyDescent="0.2">
      <c r="A12" s="19" t="s">
        <v>31</v>
      </c>
      <c r="B12" s="43"/>
      <c r="C12" s="43">
        <v>2</v>
      </c>
      <c r="D12" s="43">
        <v>3</v>
      </c>
      <c r="E12" s="43">
        <v>4</v>
      </c>
      <c r="F12" s="43">
        <v>5</v>
      </c>
      <c r="G12" s="43"/>
      <c r="H12" s="43">
        <v>6</v>
      </c>
      <c r="I12" s="43">
        <v>7</v>
      </c>
      <c r="J12" s="43">
        <v>8</v>
      </c>
      <c r="K12" s="43">
        <v>9</v>
      </c>
      <c r="L12" s="43"/>
      <c r="M12" s="43">
        <v>10</v>
      </c>
      <c r="N12" s="43">
        <v>11</v>
      </c>
      <c r="O12" s="43">
        <v>12</v>
      </c>
      <c r="P12" s="43">
        <v>13</v>
      </c>
      <c r="Q12" s="43"/>
      <c r="R12" s="43">
        <v>14</v>
      </c>
      <c r="S12" s="43">
        <v>15</v>
      </c>
      <c r="T12" s="43">
        <v>16</v>
      </c>
      <c r="U12" s="43">
        <v>17</v>
      </c>
      <c r="V12" s="43"/>
      <c r="W12" s="43">
        <v>18</v>
      </c>
      <c r="X12" s="43">
        <v>19</v>
      </c>
      <c r="Y12" s="43">
        <v>20</v>
      </c>
      <c r="Z12" s="43">
        <v>21</v>
      </c>
      <c r="AA12" s="43"/>
      <c r="AB12" s="43">
        <v>22</v>
      </c>
      <c r="AC12" s="43">
        <v>23</v>
      </c>
      <c r="AD12" s="43">
        <v>24</v>
      </c>
      <c r="AE12" s="43">
        <v>25</v>
      </c>
      <c r="AF12" s="43"/>
      <c r="AG12" s="43">
        <v>26</v>
      </c>
      <c r="AH12" s="43">
        <v>27</v>
      </c>
      <c r="AI12" s="43">
        <v>28</v>
      </c>
      <c r="AJ12" s="43">
        <v>29</v>
      </c>
      <c r="AK12" s="43"/>
      <c r="AL12" s="43">
        <v>30</v>
      </c>
      <c r="AM12" s="43">
        <v>31</v>
      </c>
      <c r="AN12" s="43">
        <v>32</v>
      </c>
      <c r="AO12" s="43">
        <v>33</v>
      </c>
      <c r="AP12" s="43"/>
      <c r="AQ12" s="43">
        <v>34</v>
      </c>
      <c r="AR12" s="43">
        <v>35</v>
      </c>
      <c r="AS12" s="43">
        <v>36</v>
      </c>
      <c r="AT12" s="43">
        <v>37</v>
      </c>
      <c r="AU12" s="43"/>
      <c r="AV12" s="43">
        <v>38</v>
      </c>
      <c r="AW12" s="43">
        <v>39</v>
      </c>
      <c r="AX12" s="43">
        <v>40</v>
      </c>
      <c r="AY12" s="43">
        <v>41</v>
      </c>
      <c r="AZ12" s="43"/>
      <c r="BA12" s="43">
        <v>42</v>
      </c>
      <c r="BB12" s="46"/>
      <c r="BC12" s="53"/>
      <c r="BD12" s="53"/>
      <c r="BE12" s="46"/>
      <c r="BF12" s="53"/>
      <c r="BG12" s="46"/>
      <c r="BH12" s="53"/>
    </row>
    <row r="13" spans="1:60" ht="18.75" customHeight="1" x14ac:dyDescent="0.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 t="s">
        <v>3</v>
      </c>
      <c r="K13" s="25" t="s">
        <v>15</v>
      </c>
      <c r="L13" s="39"/>
      <c r="M13" s="39"/>
      <c r="N13" s="39"/>
      <c r="O13" s="39"/>
      <c r="P13" s="39"/>
      <c r="Q13" s="39"/>
      <c r="R13" s="26"/>
      <c r="S13" s="39" t="s">
        <v>3</v>
      </c>
      <c r="T13" s="39" t="s">
        <v>15</v>
      </c>
      <c r="U13" s="25" t="s">
        <v>15</v>
      </c>
      <c r="V13" s="39"/>
      <c r="W13" s="39"/>
      <c r="X13" s="39"/>
      <c r="Y13" s="39"/>
      <c r="Z13" s="39"/>
      <c r="AA13" s="39"/>
      <c r="AB13" s="20" t="s">
        <v>15</v>
      </c>
      <c r="AC13" s="25" t="s">
        <v>15</v>
      </c>
      <c r="AD13" s="39"/>
      <c r="AE13" s="39"/>
      <c r="AF13" s="39"/>
      <c r="AG13" s="36" t="s">
        <v>3</v>
      </c>
      <c r="AH13" s="36"/>
      <c r="AI13" s="36"/>
      <c r="AJ13" s="36"/>
      <c r="AK13" s="36"/>
      <c r="AL13" s="32" t="s">
        <v>15</v>
      </c>
      <c r="AM13" s="30" t="s">
        <v>15</v>
      </c>
      <c r="AN13" s="39"/>
      <c r="AO13" s="39"/>
      <c r="AP13" s="39"/>
      <c r="AQ13" s="25" t="s">
        <v>15</v>
      </c>
      <c r="AR13" s="26"/>
      <c r="AS13" s="54" t="s">
        <v>3</v>
      </c>
      <c r="AT13" s="39" t="s">
        <v>7</v>
      </c>
      <c r="AU13" s="39" t="s">
        <v>7</v>
      </c>
      <c r="AV13" s="39" t="s">
        <v>7</v>
      </c>
      <c r="AW13" s="39" t="s">
        <v>7</v>
      </c>
      <c r="AX13" s="39" t="s">
        <v>7</v>
      </c>
      <c r="AY13" s="39" t="s">
        <v>7</v>
      </c>
      <c r="AZ13" s="39" t="s">
        <v>7</v>
      </c>
      <c r="BA13" s="39" t="s">
        <v>7</v>
      </c>
      <c r="BB13" s="36">
        <v>36</v>
      </c>
      <c r="BC13" s="36">
        <v>5</v>
      </c>
      <c r="BD13" s="36">
        <v>0</v>
      </c>
      <c r="BE13" s="36">
        <f>SUM(BB13:BD15)</f>
        <v>41</v>
      </c>
      <c r="BF13" s="36">
        <v>9</v>
      </c>
      <c r="BG13" s="36">
        <v>2</v>
      </c>
      <c r="BH13" s="36">
        <f>SUM(BE13:BG15)</f>
        <v>52</v>
      </c>
    </row>
    <row r="14" spans="1:60" ht="18.7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39"/>
      <c r="L14" s="41"/>
      <c r="M14" s="41"/>
      <c r="N14" s="41"/>
      <c r="O14" s="41"/>
      <c r="P14" s="41"/>
      <c r="Q14" s="41"/>
      <c r="R14" s="41" t="s">
        <v>3</v>
      </c>
      <c r="S14" s="41"/>
      <c r="T14" s="41"/>
      <c r="U14" s="39"/>
      <c r="V14" s="41"/>
      <c r="W14" s="41"/>
      <c r="X14" s="41"/>
      <c r="Y14" s="41"/>
      <c r="Z14" s="41"/>
      <c r="AA14" s="41"/>
      <c r="AB14" s="39"/>
      <c r="AC14" s="39"/>
      <c r="AD14" s="41"/>
      <c r="AE14" s="41"/>
      <c r="AF14" s="41"/>
      <c r="AG14" s="37"/>
      <c r="AH14" s="37"/>
      <c r="AI14" s="37"/>
      <c r="AJ14" s="37"/>
      <c r="AK14" s="37"/>
      <c r="AL14" s="36" t="s">
        <v>7</v>
      </c>
      <c r="AM14" s="30" t="s">
        <v>7</v>
      </c>
      <c r="AN14" s="41"/>
      <c r="AO14" s="41"/>
      <c r="AP14" s="41"/>
      <c r="AQ14" s="39"/>
      <c r="AR14" s="41" t="s">
        <v>3</v>
      </c>
      <c r="AS14" s="55"/>
      <c r="AT14" s="41"/>
      <c r="AU14" s="41"/>
      <c r="AV14" s="41"/>
      <c r="AW14" s="41"/>
      <c r="AX14" s="41"/>
      <c r="AY14" s="41"/>
      <c r="AZ14" s="41"/>
      <c r="BA14" s="41"/>
      <c r="BB14" s="37"/>
      <c r="BC14" s="37"/>
      <c r="BD14" s="37"/>
      <c r="BE14" s="37"/>
      <c r="BF14" s="37"/>
      <c r="BG14" s="37"/>
      <c r="BH14" s="37"/>
    </row>
    <row r="15" spans="1:60" ht="18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  <c r="AH15" s="38"/>
      <c r="AI15" s="38"/>
      <c r="AJ15" s="38"/>
      <c r="AK15" s="38"/>
      <c r="AL15" s="38"/>
      <c r="AM15" s="30"/>
      <c r="AN15" s="40"/>
      <c r="AO15" s="40"/>
      <c r="AP15" s="40"/>
      <c r="AQ15" s="40"/>
      <c r="AR15" s="40"/>
      <c r="AS15" s="40" t="s">
        <v>3</v>
      </c>
      <c r="AT15" s="40" t="s">
        <v>7</v>
      </c>
      <c r="AU15" s="40" t="s">
        <v>7</v>
      </c>
      <c r="AV15" s="40" t="s">
        <v>7</v>
      </c>
      <c r="AW15" s="40" t="s">
        <v>7</v>
      </c>
      <c r="AX15" s="40" t="s">
        <v>7</v>
      </c>
      <c r="AY15" s="40" t="s">
        <v>7</v>
      </c>
      <c r="AZ15" s="40" t="s">
        <v>7</v>
      </c>
      <c r="BA15" s="40"/>
      <c r="BB15" s="38"/>
      <c r="BC15" s="38"/>
      <c r="BD15" s="38"/>
      <c r="BE15" s="38"/>
      <c r="BF15" s="38"/>
      <c r="BG15" s="38"/>
      <c r="BH15" s="38"/>
    </row>
    <row r="16" spans="1:60" ht="18.75" customHeight="1" x14ac:dyDescent="0.2">
      <c r="A16" s="39">
        <v>2</v>
      </c>
      <c r="B16" s="39"/>
      <c r="C16" s="39"/>
      <c r="D16" s="39"/>
      <c r="E16" s="39"/>
      <c r="F16" s="39"/>
      <c r="G16" s="39"/>
      <c r="H16" s="39"/>
      <c r="I16" s="39"/>
      <c r="J16" s="39" t="s">
        <v>3</v>
      </c>
      <c r="K16" s="25" t="s">
        <v>15</v>
      </c>
      <c r="L16" s="39"/>
      <c r="M16" s="39"/>
      <c r="N16" s="39"/>
      <c r="O16" s="39"/>
      <c r="P16" s="39"/>
      <c r="Q16" s="39"/>
      <c r="R16" s="26"/>
      <c r="S16" s="39" t="s">
        <v>3</v>
      </c>
      <c r="T16" s="39" t="s">
        <v>15</v>
      </c>
      <c r="U16" s="25" t="s">
        <v>15</v>
      </c>
      <c r="V16" s="39"/>
      <c r="W16" s="39"/>
      <c r="X16" s="39"/>
      <c r="Y16" s="39"/>
      <c r="Z16" s="39"/>
      <c r="AA16" s="39"/>
      <c r="AB16" s="20" t="s">
        <v>15</v>
      </c>
      <c r="AC16" s="25" t="s">
        <v>15</v>
      </c>
      <c r="AD16" s="39"/>
      <c r="AE16" s="39"/>
      <c r="AF16" s="39"/>
      <c r="AG16" s="36" t="s">
        <v>3</v>
      </c>
      <c r="AH16" s="36"/>
      <c r="AI16" s="36"/>
      <c r="AJ16" s="36"/>
      <c r="AK16" s="36"/>
      <c r="AL16" s="32" t="s">
        <v>15</v>
      </c>
      <c r="AM16" s="30" t="s">
        <v>15</v>
      </c>
      <c r="AN16" s="39"/>
      <c r="AO16" s="39"/>
      <c r="AP16" s="39"/>
      <c r="AQ16" s="25" t="s">
        <v>15</v>
      </c>
      <c r="AR16" s="26"/>
      <c r="AS16" s="54" t="s">
        <v>3</v>
      </c>
      <c r="AT16" s="39" t="s">
        <v>7</v>
      </c>
      <c r="AU16" s="39" t="s">
        <v>7</v>
      </c>
      <c r="AV16" s="39" t="s">
        <v>7</v>
      </c>
      <c r="AW16" s="39" t="s">
        <v>7</v>
      </c>
      <c r="AX16" s="39" t="s">
        <v>7</v>
      </c>
      <c r="AY16" s="39" t="s">
        <v>7</v>
      </c>
      <c r="AZ16" s="39" t="s">
        <v>7</v>
      </c>
      <c r="BA16" s="39" t="s">
        <v>7</v>
      </c>
      <c r="BB16" s="36">
        <v>36</v>
      </c>
      <c r="BC16" s="36">
        <v>5</v>
      </c>
      <c r="BD16" s="36">
        <v>0</v>
      </c>
      <c r="BE16" s="36">
        <f t="shared" ref="BE16" si="0">SUM(BB16:BD18)</f>
        <v>41</v>
      </c>
      <c r="BF16" s="36">
        <v>9</v>
      </c>
      <c r="BG16" s="36">
        <v>2</v>
      </c>
      <c r="BH16" s="36">
        <f t="shared" ref="BH16" si="1">SUM(BE16:BG18)</f>
        <v>52</v>
      </c>
    </row>
    <row r="17" spans="1:60" ht="18.7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39"/>
      <c r="L17" s="41"/>
      <c r="M17" s="41"/>
      <c r="N17" s="41"/>
      <c r="O17" s="41"/>
      <c r="P17" s="41"/>
      <c r="Q17" s="41"/>
      <c r="R17" s="41" t="s">
        <v>3</v>
      </c>
      <c r="S17" s="41"/>
      <c r="T17" s="41"/>
      <c r="U17" s="39"/>
      <c r="V17" s="41"/>
      <c r="W17" s="41"/>
      <c r="X17" s="41"/>
      <c r="Y17" s="41"/>
      <c r="Z17" s="41"/>
      <c r="AA17" s="41"/>
      <c r="AB17" s="39"/>
      <c r="AC17" s="39"/>
      <c r="AD17" s="41"/>
      <c r="AE17" s="41"/>
      <c r="AF17" s="41"/>
      <c r="AG17" s="37"/>
      <c r="AH17" s="37"/>
      <c r="AI17" s="37"/>
      <c r="AJ17" s="37"/>
      <c r="AK17" s="37"/>
      <c r="AL17" s="36" t="s">
        <v>7</v>
      </c>
      <c r="AM17" s="30" t="s">
        <v>7</v>
      </c>
      <c r="AN17" s="41"/>
      <c r="AO17" s="41"/>
      <c r="AP17" s="41"/>
      <c r="AQ17" s="39"/>
      <c r="AR17" s="41" t="s">
        <v>3</v>
      </c>
      <c r="AS17" s="55"/>
      <c r="AT17" s="41"/>
      <c r="AU17" s="41"/>
      <c r="AV17" s="41"/>
      <c r="AW17" s="41"/>
      <c r="AX17" s="41"/>
      <c r="AY17" s="41"/>
      <c r="AZ17" s="41"/>
      <c r="BA17" s="41"/>
      <c r="BB17" s="37"/>
      <c r="BC17" s="37"/>
      <c r="BD17" s="37"/>
      <c r="BE17" s="37"/>
      <c r="BF17" s="37"/>
      <c r="BG17" s="37"/>
      <c r="BH17" s="37"/>
    </row>
    <row r="18" spans="1:60" ht="18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  <c r="AH18" s="38"/>
      <c r="AI18" s="38"/>
      <c r="AJ18" s="38"/>
      <c r="AK18" s="38"/>
      <c r="AL18" s="38"/>
      <c r="AM18" s="30"/>
      <c r="AN18" s="40"/>
      <c r="AO18" s="40"/>
      <c r="AP18" s="40"/>
      <c r="AQ18" s="40"/>
      <c r="AR18" s="40"/>
      <c r="AS18" s="40" t="s">
        <v>3</v>
      </c>
      <c r="AT18" s="40" t="s">
        <v>7</v>
      </c>
      <c r="AU18" s="40" t="s">
        <v>7</v>
      </c>
      <c r="AV18" s="40" t="s">
        <v>7</v>
      </c>
      <c r="AW18" s="40" t="s">
        <v>7</v>
      </c>
      <c r="AX18" s="40" t="s">
        <v>7</v>
      </c>
      <c r="AY18" s="40" t="s">
        <v>7</v>
      </c>
      <c r="AZ18" s="40" t="s">
        <v>7</v>
      </c>
      <c r="BA18" s="40"/>
      <c r="BB18" s="38"/>
      <c r="BC18" s="38"/>
      <c r="BD18" s="38"/>
      <c r="BE18" s="38"/>
      <c r="BF18" s="38"/>
      <c r="BG18" s="38"/>
      <c r="BH18" s="38"/>
    </row>
    <row r="19" spans="1:60" ht="18" x14ac:dyDescent="0.2">
      <c r="A19" s="39">
        <v>3</v>
      </c>
      <c r="B19" s="39"/>
      <c r="C19" s="39"/>
      <c r="D19" s="39"/>
      <c r="E19" s="39"/>
      <c r="F19" s="39"/>
      <c r="G19" s="39"/>
      <c r="H19" s="39"/>
      <c r="I19" s="39"/>
      <c r="J19" s="39" t="s">
        <v>3</v>
      </c>
      <c r="K19" s="20" t="s">
        <v>15</v>
      </c>
      <c r="L19" s="39"/>
      <c r="M19" s="39"/>
      <c r="N19" s="39"/>
      <c r="O19" s="39"/>
      <c r="P19" s="39"/>
      <c r="Q19" s="39"/>
      <c r="R19" s="26"/>
      <c r="S19" s="39" t="s">
        <v>3</v>
      </c>
      <c r="T19" s="39" t="s">
        <v>15</v>
      </c>
      <c r="U19" s="25" t="s">
        <v>15</v>
      </c>
      <c r="V19" s="39"/>
      <c r="W19" s="39"/>
      <c r="X19" s="39"/>
      <c r="Y19" s="39"/>
      <c r="Z19" s="39"/>
      <c r="AA19" s="39"/>
      <c r="AB19" s="20" t="s">
        <v>15</v>
      </c>
      <c r="AC19" s="20" t="s">
        <v>15</v>
      </c>
      <c r="AD19" s="39"/>
      <c r="AE19" s="39"/>
      <c r="AF19" s="39"/>
      <c r="AG19" s="36" t="s">
        <v>3</v>
      </c>
      <c r="AH19" s="36"/>
      <c r="AI19" s="36"/>
      <c r="AJ19" s="36"/>
      <c r="AK19" s="36"/>
      <c r="AL19" s="30" t="s">
        <v>15</v>
      </c>
      <c r="AM19" s="30" t="s">
        <v>15</v>
      </c>
      <c r="AN19" s="39"/>
      <c r="AO19" s="39" t="s">
        <v>5</v>
      </c>
      <c r="AP19" s="39" t="s">
        <v>5</v>
      </c>
      <c r="AQ19" s="20" t="s">
        <v>15</v>
      </c>
      <c r="AR19" s="26"/>
      <c r="AS19" s="39" t="s">
        <v>3</v>
      </c>
      <c r="AT19" s="39" t="s">
        <v>7</v>
      </c>
      <c r="AU19" s="39" t="s">
        <v>7</v>
      </c>
      <c r="AV19" s="39" t="s">
        <v>7</v>
      </c>
      <c r="AW19" s="39" t="s">
        <v>7</v>
      </c>
      <c r="AX19" s="39" t="s">
        <v>7</v>
      </c>
      <c r="AY19" s="39" t="s">
        <v>7</v>
      </c>
      <c r="AZ19" s="39" t="s">
        <v>7</v>
      </c>
      <c r="BA19" s="39" t="s">
        <v>7</v>
      </c>
      <c r="BB19" s="36">
        <v>34</v>
      </c>
      <c r="BC19" s="36">
        <v>5</v>
      </c>
      <c r="BD19" s="36">
        <v>2</v>
      </c>
      <c r="BE19" s="36">
        <f t="shared" ref="BE19" si="2">SUM(BB19:BD21)</f>
        <v>41</v>
      </c>
      <c r="BF19" s="36">
        <v>9</v>
      </c>
      <c r="BG19" s="36">
        <v>2</v>
      </c>
      <c r="BH19" s="36">
        <f t="shared" ref="BH19" si="3">SUM(BE19:BG21)</f>
        <v>52</v>
      </c>
    </row>
    <row r="20" spans="1:60" ht="18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39"/>
      <c r="L20" s="41"/>
      <c r="M20" s="41"/>
      <c r="N20" s="41"/>
      <c r="O20" s="41"/>
      <c r="P20" s="41"/>
      <c r="Q20" s="41"/>
      <c r="R20" s="41" t="s">
        <v>3</v>
      </c>
      <c r="S20" s="41"/>
      <c r="T20" s="41"/>
      <c r="U20" s="39"/>
      <c r="V20" s="41"/>
      <c r="W20" s="41"/>
      <c r="X20" s="41"/>
      <c r="Y20" s="41"/>
      <c r="Z20" s="41"/>
      <c r="AA20" s="41"/>
      <c r="AB20" s="39"/>
      <c r="AC20" s="39"/>
      <c r="AD20" s="41"/>
      <c r="AE20" s="41"/>
      <c r="AF20" s="41"/>
      <c r="AG20" s="37"/>
      <c r="AH20" s="37"/>
      <c r="AI20" s="37"/>
      <c r="AJ20" s="37"/>
      <c r="AK20" s="37"/>
      <c r="AL20" s="36" t="s">
        <v>7</v>
      </c>
      <c r="AM20" s="30" t="s">
        <v>7</v>
      </c>
      <c r="AN20" s="41"/>
      <c r="AO20" s="41"/>
      <c r="AP20" s="41"/>
      <c r="AQ20" s="28"/>
      <c r="AR20" s="41" t="s">
        <v>3</v>
      </c>
      <c r="AS20" s="41"/>
      <c r="AT20" s="41"/>
      <c r="AU20" s="41"/>
      <c r="AV20" s="41"/>
      <c r="AW20" s="41"/>
      <c r="AX20" s="41"/>
      <c r="AY20" s="41"/>
      <c r="AZ20" s="41"/>
      <c r="BA20" s="41"/>
      <c r="BB20" s="37"/>
      <c r="BC20" s="37"/>
      <c r="BD20" s="37"/>
      <c r="BE20" s="37"/>
      <c r="BF20" s="37"/>
      <c r="BG20" s="37"/>
      <c r="BH20" s="37"/>
    </row>
    <row r="21" spans="1:60" ht="18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  <c r="AH21" s="38"/>
      <c r="AI21" s="38"/>
      <c r="AJ21" s="38"/>
      <c r="AK21" s="38"/>
      <c r="AL21" s="56"/>
      <c r="AM21" s="30"/>
      <c r="AN21" s="40"/>
      <c r="AO21" s="40"/>
      <c r="AP21" s="40"/>
      <c r="AQ21" s="20"/>
      <c r="AR21" s="40"/>
      <c r="AS21" s="40"/>
      <c r="AT21" s="40"/>
      <c r="AU21" s="40"/>
      <c r="AV21" s="40" t="s">
        <v>7</v>
      </c>
      <c r="AW21" s="40" t="s">
        <v>7</v>
      </c>
      <c r="AX21" s="40" t="s">
        <v>7</v>
      </c>
      <c r="AY21" s="40" t="s">
        <v>7</v>
      </c>
      <c r="AZ21" s="40" t="s">
        <v>7</v>
      </c>
      <c r="BA21" s="40" t="s">
        <v>7</v>
      </c>
      <c r="BB21" s="38"/>
      <c r="BC21" s="38"/>
      <c r="BD21" s="38"/>
      <c r="BE21" s="38"/>
      <c r="BF21" s="38"/>
      <c r="BG21" s="38"/>
      <c r="BH21" s="38"/>
    </row>
    <row r="22" spans="1:60" ht="18" x14ac:dyDescent="0.2">
      <c r="A22" s="39">
        <v>4</v>
      </c>
      <c r="B22" s="39"/>
      <c r="C22" s="39"/>
      <c r="D22" s="39"/>
      <c r="E22" s="39"/>
      <c r="F22" s="39"/>
      <c r="G22" s="39"/>
      <c r="H22" s="39"/>
      <c r="I22" s="39"/>
      <c r="J22" s="39" t="s">
        <v>3</v>
      </c>
      <c r="K22" s="20" t="s">
        <v>15</v>
      </c>
      <c r="L22" s="39"/>
      <c r="M22" s="39"/>
      <c r="N22" s="39"/>
      <c r="O22" s="39"/>
      <c r="P22" s="39"/>
      <c r="Q22" s="39"/>
      <c r="R22" s="26"/>
      <c r="S22" s="39" t="s">
        <v>3</v>
      </c>
      <c r="T22" s="39" t="s">
        <v>15</v>
      </c>
      <c r="U22" s="25" t="s">
        <v>15</v>
      </c>
      <c r="V22" s="20" t="s">
        <v>12</v>
      </c>
      <c r="W22" s="20" t="s">
        <v>12</v>
      </c>
      <c r="X22" s="20" t="s">
        <v>12</v>
      </c>
      <c r="Y22" s="20" t="s">
        <v>12</v>
      </c>
      <c r="Z22" s="20" t="s">
        <v>12</v>
      </c>
      <c r="AA22" s="20" t="s">
        <v>12</v>
      </c>
      <c r="AB22" s="20" t="s">
        <v>15</v>
      </c>
      <c r="AC22" s="20" t="s">
        <v>15</v>
      </c>
      <c r="AD22" s="20" t="s">
        <v>12</v>
      </c>
      <c r="AE22" s="20" t="s">
        <v>12</v>
      </c>
      <c r="AF22" s="28" t="s">
        <v>12</v>
      </c>
      <c r="AG22" s="36" t="s">
        <v>3</v>
      </c>
      <c r="AH22" s="30" t="s">
        <v>12</v>
      </c>
      <c r="AI22" s="30" t="s">
        <v>12</v>
      </c>
      <c r="AJ22" s="30" t="s">
        <v>12</v>
      </c>
      <c r="AK22" s="30" t="s">
        <v>12</v>
      </c>
      <c r="AL22" s="30" t="s">
        <v>15</v>
      </c>
      <c r="AM22" s="30" t="s">
        <v>15</v>
      </c>
      <c r="AN22" s="26" t="s">
        <v>12</v>
      </c>
      <c r="AO22" s="36" t="s">
        <v>1</v>
      </c>
      <c r="AP22" s="36" t="s">
        <v>1</v>
      </c>
      <c r="AQ22" s="30" t="s">
        <v>15</v>
      </c>
      <c r="AR22" s="39" t="s">
        <v>1</v>
      </c>
      <c r="AS22" s="39" t="s">
        <v>1</v>
      </c>
      <c r="AT22" s="39" t="s">
        <v>7</v>
      </c>
      <c r="AU22" s="39" t="s">
        <v>7</v>
      </c>
      <c r="AV22" s="39" t="s">
        <v>7</v>
      </c>
      <c r="AW22" s="39" t="s">
        <v>7</v>
      </c>
      <c r="AX22" s="39" t="s">
        <v>7</v>
      </c>
      <c r="AY22" s="39" t="s">
        <v>7</v>
      </c>
      <c r="AZ22" s="39" t="s">
        <v>7</v>
      </c>
      <c r="BA22" s="39" t="s">
        <v>7</v>
      </c>
      <c r="BB22" s="36">
        <v>26</v>
      </c>
      <c r="BC22" s="36">
        <v>9</v>
      </c>
      <c r="BD22" s="36">
        <v>6</v>
      </c>
      <c r="BE22" s="36">
        <f>SUM(BB22:BD24)</f>
        <v>41</v>
      </c>
      <c r="BF22" s="36">
        <v>9</v>
      </c>
      <c r="BG22" s="36">
        <v>2</v>
      </c>
      <c r="BH22" s="36">
        <f>SUM(BE22:BG24)</f>
        <v>52</v>
      </c>
    </row>
    <row r="23" spans="1:60" ht="18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39"/>
      <c r="L23" s="41"/>
      <c r="M23" s="41"/>
      <c r="N23" s="41"/>
      <c r="O23" s="41"/>
      <c r="P23" s="41"/>
      <c r="Q23" s="41"/>
      <c r="R23" s="39" t="s">
        <v>3</v>
      </c>
      <c r="S23" s="41"/>
      <c r="T23" s="41"/>
      <c r="U23" s="20" t="s">
        <v>12</v>
      </c>
      <c r="V23" s="39"/>
      <c r="W23" s="39"/>
      <c r="X23" s="39"/>
      <c r="Y23" s="39"/>
      <c r="Z23" s="39"/>
      <c r="AA23" s="39"/>
      <c r="AB23" s="20" t="s">
        <v>12</v>
      </c>
      <c r="AC23" s="20" t="s">
        <v>12</v>
      </c>
      <c r="AD23" s="39" t="s">
        <v>5</v>
      </c>
      <c r="AE23" s="39" t="s">
        <v>5</v>
      </c>
      <c r="AF23" s="39" t="s">
        <v>5</v>
      </c>
      <c r="AG23" s="37"/>
      <c r="AH23" s="36" t="s">
        <v>5</v>
      </c>
      <c r="AI23" s="36" t="s">
        <v>5</v>
      </c>
      <c r="AJ23" s="36" t="s">
        <v>5</v>
      </c>
      <c r="AK23" s="36"/>
      <c r="AL23" s="36" t="s">
        <v>7</v>
      </c>
      <c r="AM23" s="30" t="s">
        <v>7</v>
      </c>
      <c r="AN23" s="41"/>
      <c r="AO23" s="37"/>
      <c r="AP23" s="37"/>
      <c r="AQ23" s="36" t="s">
        <v>1</v>
      </c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37"/>
      <c r="BC23" s="37"/>
      <c r="BD23" s="37"/>
      <c r="BE23" s="37"/>
      <c r="BF23" s="37"/>
      <c r="BG23" s="37"/>
      <c r="BH23" s="37"/>
    </row>
    <row r="24" spans="1:60" ht="18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0"/>
      <c r="V24" s="40"/>
      <c r="W24" s="40"/>
      <c r="X24" s="40"/>
      <c r="Y24" s="40"/>
      <c r="Z24" s="40"/>
      <c r="AA24" s="40"/>
      <c r="AB24" s="20"/>
      <c r="AC24" s="26"/>
      <c r="AD24" s="40"/>
      <c r="AE24" s="40"/>
      <c r="AF24" s="40"/>
      <c r="AG24" s="38"/>
      <c r="AH24" s="38"/>
      <c r="AI24" s="38"/>
      <c r="AJ24" s="38"/>
      <c r="AK24" s="38"/>
      <c r="AL24" s="38"/>
      <c r="AM24" s="30" t="s">
        <v>12</v>
      </c>
      <c r="AN24" s="40"/>
      <c r="AO24" s="38"/>
      <c r="AP24" s="38"/>
      <c r="AQ24" s="38"/>
      <c r="AR24" s="40"/>
      <c r="AS24" s="40"/>
      <c r="AT24" s="40"/>
      <c r="AU24" s="40" t="s">
        <v>7</v>
      </c>
      <c r="AV24" s="40" t="s">
        <v>7</v>
      </c>
      <c r="AW24" s="40" t="s">
        <v>7</v>
      </c>
      <c r="AX24" s="40" t="s">
        <v>7</v>
      </c>
      <c r="AY24" s="40"/>
      <c r="AZ24" s="40"/>
      <c r="BA24" s="40"/>
      <c r="BB24" s="38"/>
      <c r="BC24" s="38"/>
      <c r="BD24" s="38"/>
      <c r="BE24" s="38"/>
      <c r="BF24" s="38"/>
      <c r="BG24" s="38"/>
      <c r="BH24" s="38"/>
    </row>
    <row r="25" spans="1:60" ht="12.75" customHeight="1" x14ac:dyDescent="0.25">
      <c r="BB25" s="24"/>
      <c r="BC25" s="24"/>
      <c r="BD25" s="24"/>
      <c r="BE25" s="24"/>
      <c r="BF25" s="24"/>
      <c r="BG25" s="24"/>
      <c r="BH25" s="24"/>
    </row>
    <row r="26" spans="1:60" ht="18" x14ac:dyDescent="0.25">
      <c r="D26" s="4" t="s">
        <v>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9"/>
      <c r="Q26" s="4"/>
      <c r="R26" s="6" t="s">
        <v>14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  <c r="BH26" s="24"/>
    </row>
    <row r="27" spans="1:60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9" t="s">
        <v>3</v>
      </c>
      <c r="Q27" s="4"/>
      <c r="R27" s="6" t="s">
        <v>6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8"/>
      <c r="BC27" s="8"/>
      <c r="BD27" s="8"/>
      <c r="BE27" s="8"/>
      <c r="BF27" s="8"/>
      <c r="BG27" s="8"/>
      <c r="BH27" s="8"/>
    </row>
    <row r="28" spans="1:60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9" t="s">
        <v>5</v>
      </c>
      <c r="Q28" s="4"/>
      <c r="R28" s="6" t="s">
        <v>4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7"/>
      <c r="BC28" s="4"/>
      <c r="BD28" s="4"/>
      <c r="BE28" s="4"/>
      <c r="BF28" s="4"/>
      <c r="BG28" s="4"/>
      <c r="BH28" s="4"/>
    </row>
    <row r="29" spans="1:60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9" t="s">
        <v>12</v>
      </c>
      <c r="Q29" s="4"/>
      <c r="R29" s="6" t="s">
        <v>13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7"/>
      <c r="BC29" s="4"/>
      <c r="BD29" s="4"/>
      <c r="BE29" s="4"/>
      <c r="BF29" s="4"/>
      <c r="BG29" s="4"/>
      <c r="BH29" s="4"/>
    </row>
    <row r="30" spans="1:60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9" t="s">
        <v>7</v>
      </c>
      <c r="Q30" s="4"/>
      <c r="R30" s="6" t="s">
        <v>2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  <c r="BH30" s="4"/>
    </row>
    <row r="31" spans="1:60" ht="18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9" t="s">
        <v>1</v>
      </c>
      <c r="Q31" s="4"/>
      <c r="R31" s="6" t="s">
        <v>0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4"/>
      <c r="BC31" s="4"/>
      <c r="BD31" s="4"/>
      <c r="BE31" s="4"/>
      <c r="BF31" s="4"/>
      <c r="BG31" s="4"/>
      <c r="BH31" s="4"/>
    </row>
    <row r="32" spans="1:60" ht="18" x14ac:dyDescent="0.25">
      <c r="P32" s="31" t="s">
        <v>15</v>
      </c>
      <c r="R32" s="6" t="s">
        <v>16</v>
      </c>
      <c r="BB32" s="4"/>
      <c r="BC32" s="4"/>
      <c r="BD32" s="4"/>
      <c r="BE32" s="4"/>
      <c r="BF32" s="4"/>
      <c r="BG32" s="4"/>
      <c r="BH32" s="4"/>
    </row>
    <row r="33" spans="1:60" ht="18" x14ac:dyDescent="0.25">
      <c r="P33" s="5"/>
      <c r="Q33" s="22"/>
      <c r="R33" s="23"/>
      <c r="S33" s="22"/>
      <c r="T33" s="22"/>
      <c r="U33" s="22"/>
      <c r="V33" s="22"/>
      <c r="W33" s="22"/>
      <c r="X33" s="22"/>
    </row>
    <row r="37" spans="1:60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9" spans="1:60" x14ac:dyDescent="0.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60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60" x14ac:dyDescent="0.2"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60" x14ac:dyDescent="0.2"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60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mergeCells count="311">
    <mergeCell ref="R23:R24"/>
    <mergeCell ref="BH13:BH15"/>
    <mergeCell ref="AO22:AO24"/>
    <mergeCell ref="AL23:AL24"/>
    <mergeCell ref="AL20:AL21"/>
    <mergeCell ref="K20:K21"/>
    <mergeCell ref="U20:U21"/>
    <mergeCell ref="AB20:AB21"/>
    <mergeCell ref="AC20:AC21"/>
    <mergeCell ref="K14:K15"/>
    <mergeCell ref="U14:U15"/>
    <mergeCell ref="AB14:AB15"/>
    <mergeCell ref="AC14:AC15"/>
    <mergeCell ref="AL14:AL15"/>
    <mergeCell ref="AQ14:AQ15"/>
    <mergeCell ref="AQ17:AQ18"/>
    <mergeCell ref="AL17:AL18"/>
    <mergeCell ref="AC17:AC18"/>
    <mergeCell ref="AB17:AB18"/>
    <mergeCell ref="BH16:BH18"/>
    <mergeCell ref="AV16:AV18"/>
    <mergeCell ref="BG16:BG18"/>
    <mergeCell ref="AF16:AF18"/>
    <mergeCell ref="BD16:BD18"/>
    <mergeCell ref="BF16:BF18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AR17:AR18"/>
    <mergeCell ref="AH16:AH18"/>
    <mergeCell ref="AI16:AI18"/>
    <mergeCell ref="AJ16:AJ18"/>
    <mergeCell ref="AK16:AK18"/>
    <mergeCell ref="BG13:BG15"/>
    <mergeCell ref="J16:J18"/>
    <mergeCell ref="L16:L18"/>
    <mergeCell ref="M16:M18"/>
    <mergeCell ref="N16:N18"/>
    <mergeCell ref="O16:O18"/>
    <mergeCell ref="P16:P18"/>
    <mergeCell ref="Q16:Q18"/>
    <mergeCell ref="S16:S18"/>
    <mergeCell ref="Z16:Z18"/>
    <mergeCell ref="BD13:BD15"/>
    <mergeCell ref="AN16:AN18"/>
    <mergeCell ref="AO16:AO18"/>
    <mergeCell ref="AP16:AP18"/>
    <mergeCell ref="AS16:AS18"/>
    <mergeCell ref="AT16:AT18"/>
    <mergeCell ref="AU16:AU18"/>
    <mergeCell ref="AA16:AA18"/>
    <mergeCell ref="AD16:AD18"/>
    <mergeCell ref="U17:U18"/>
    <mergeCell ref="K17:K18"/>
    <mergeCell ref="R14:R15"/>
    <mergeCell ref="AW16:AW18"/>
    <mergeCell ref="M13:M15"/>
    <mergeCell ref="BG22:BG24"/>
    <mergeCell ref="BB22:BB24"/>
    <mergeCell ref="AR22:AR24"/>
    <mergeCell ref="AH23:AH24"/>
    <mergeCell ref="AI23:AI24"/>
    <mergeCell ref="AJ23:AJ24"/>
    <mergeCell ref="AK23:AK24"/>
    <mergeCell ref="AV22:AV24"/>
    <mergeCell ref="AW22:AW24"/>
    <mergeCell ref="AX22:AX24"/>
    <mergeCell ref="BC22:BC24"/>
    <mergeCell ref="BD22:BD24"/>
    <mergeCell ref="BF22:BF24"/>
    <mergeCell ref="AN23:AN24"/>
    <mergeCell ref="AQ23:AQ24"/>
    <mergeCell ref="BG19:BG21"/>
    <mergeCell ref="BF19:BF21"/>
    <mergeCell ref="BD19:BD21"/>
    <mergeCell ref="AR20:AR21"/>
    <mergeCell ref="BH10:BH12"/>
    <mergeCell ref="BB10:BB12"/>
    <mergeCell ref="BC10:BC12"/>
    <mergeCell ref="BD10:BD12"/>
    <mergeCell ref="T13:T15"/>
    <mergeCell ref="Z13:Z15"/>
    <mergeCell ref="AZ13:AZ15"/>
    <mergeCell ref="W13:W15"/>
    <mergeCell ref="AR14:AR15"/>
    <mergeCell ref="AV11:AV12"/>
    <mergeCell ref="AQ11:AQ12"/>
    <mergeCell ref="AR11:AR12"/>
    <mergeCell ref="AS11:AS12"/>
    <mergeCell ref="AT11:AT12"/>
    <mergeCell ref="AU11:AU12"/>
    <mergeCell ref="AW11:AW12"/>
    <mergeCell ref="AX11:AX12"/>
    <mergeCell ref="AY11:AY12"/>
    <mergeCell ref="AZ11:AZ12"/>
    <mergeCell ref="AD13:AD15"/>
    <mergeCell ref="AW13:AW15"/>
    <mergeCell ref="AX13:AX15"/>
    <mergeCell ref="BF10:BF12"/>
    <mergeCell ref="BA13:BA15"/>
    <mergeCell ref="J13:J15"/>
    <mergeCell ref="S13:S15"/>
    <mergeCell ref="AF13:AF15"/>
    <mergeCell ref="AK13:AK15"/>
    <mergeCell ref="AN13:AN15"/>
    <mergeCell ref="AO13:AO15"/>
    <mergeCell ref="AP13:AP15"/>
    <mergeCell ref="AS13:AS15"/>
    <mergeCell ref="AA13:AA15"/>
    <mergeCell ref="AE13:AE15"/>
    <mergeCell ref="AG13:AG15"/>
    <mergeCell ref="AH13:AH15"/>
    <mergeCell ref="AT13:AT15"/>
    <mergeCell ref="AU13:AU15"/>
    <mergeCell ref="L13:L15"/>
    <mergeCell ref="J19:J21"/>
    <mergeCell ref="L19:L21"/>
    <mergeCell ref="M19:M21"/>
    <mergeCell ref="N13:N15"/>
    <mergeCell ref="O13:O15"/>
    <mergeCell ref="B11:B12"/>
    <mergeCell ref="AI13:AI15"/>
    <mergeCell ref="AJ13:AJ15"/>
    <mergeCell ref="AV13:AV15"/>
    <mergeCell ref="B13:B15"/>
    <mergeCell ref="C13:C15"/>
    <mergeCell ref="E13:E15"/>
    <mergeCell ref="F13:F15"/>
    <mergeCell ref="G13:G15"/>
    <mergeCell ref="D13:D15"/>
    <mergeCell ref="H13:H15"/>
    <mergeCell ref="I13:I15"/>
    <mergeCell ref="BA11:BA12"/>
    <mergeCell ref="AJ11:AJ12"/>
    <mergeCell ref="AK11:AK12"/>
    <mergeCell ref="D22:D24"/>
    <mergeCell ref="C22:C24"/>
    <mergeCell ref="K23:K24"/>
    <mergeCell ref="C11:C12"/>
    <mergeCell ref="D11:D12"/>
    <mergeCell ref="E11:E12"/>
    <mergeCell ref="F11:F12"/>
    <mergeCell ref="G11:G12"/>
    <mergeCell ref="P13:P15"/>
    <mergeCell ref="L11:L12"/>
    <mergeCell ref="M11:M12"/>
    <mergeCell ref="N11:N12"/>
    <mergeCell ref="O11:O12"/>
    <mergeCell ref="P11:P12"/>
    <mergeCell ref="H11:H12"/>
    <mergeCell ref="I11:I12"/>
    <mergeCell ref="J11:J12"/>
    <mergeCell ref="K11:K12"/>
    <mergeCell ref="P22:P24"/>
    <mergeCell ref="G19:G21"/>
    <mergeCell ref="H19:H21"/>
    <mergeCell ref="AX10:BA10"/>
    <mergeCell ref="F10:J10"/>
    <mergeCell ref="O10:S10"/>
    <mergeCell ref="T10:X10"/>
    <mergeCell ref="Y10:AB10"/>
    <mergeCell ref="AC10:AG10"/>
    <mergeCell ref="AH10:AK10"/>
    <mergeCell ref="AL10:AO10"/>
    <mergeCell ref="AP10:AS10"/>
    <mergeCell ref="AT10:AW10"/>
    <mergeCell ref="Q4:AP4"/>
    <mergeCell ref="Q5:AP5"/>
    <mergeCell ref="B10:E10"/>
    <mergeCell ref="K10:N10"/>
    <mergeCell ref="Q6:AP6"/>
    <mergeCell ref="Q7:AP7"/>
    <mergeCell ref="AB11:AB12"/>
    <mergeCell ref="AD11:AD12"/>
    <mergeCell ref="X11:X12"/>
    <mergeCell ref="Y11:Y12"/>
    <mergeCell ref="T11:T12"/>
    <mergeCell ref="U11:U12"/>
    <mergeCell ref="V11:V12"/>
    <mergeCell ref="W11:W12"/>
    <mergeCell ref="Z11:Z12"/>
    <mergeCell ref="AA11:AA12"/>
    <mergeCell ref="AC11:AC12"/>
    <mergeCell ref="AP11:AP12"/>
    <mergeCell ref="X19:X21"/>
    <mergeCell ref="Y19:Y21"/>
    <mergeCell ref="AE11:AE12"/>
    <mergeCell ref="AF11:AF12"/>
    <mergeCell ref="AG11:AG12"/>
    <mergeCell ref="AH11:AH12"/>
    <mergeCell ref="AI11:AI12"/>
    <mergeCell ref="N19:N21"/>
    <mergeCell ref="V19:V21"/>
    <mergeCell ref="W19:W21"/>
    <mergeCell ref="R17:R18"/>
    <mergeCell ref="R20:R21"/>
    <mergeCell ref="Q13:Q15"/>
    <mergeCell ref="V13:V15"/>
    <mergeCell ref="AJ19:AJ21"/>
    <mergeCell ref="AK19:AK21"/>
    <mergeCell ref="AN19:AN21"/>
    <mergeCell ref="AO19:AO21"/>
    <mergeCell ref="AP19:AP21"/>
    <mergeCell ref="AT19:AT21"/>
    <mergeCell ref="AU19:AU21"/>
    <mergeCell ref="AM11:AM12"/>
    <mergeCell ref="AN11:AN12"/>
    <mergeCell ref="AO11:AO12"/>
    <mergeCell ref="AL11:AL12"/>
    <mergeCell ref="Q11:Q12"/>
    <mergeCell ref="R11:R12"/>
    <mergeCell ref="S11:S12"/>
    <mergeCell ref="BE10:BE12"/>
    <mergeCell ref="BE13:BE15"/>
    <mergeCell ref="BE16:BE18"/>
    <mergeCell ref="BE19:BE21"/>
    <mergeCell ref="BE22:BE24"/>
    <mergeCell ref="AP22:AP24"/>
    <mergeCell ref="Y13:Y15"/>
    <mergeCell ref="Y16:Y18"/>
    <mergeCell ref="V23:V24"/>
    <mergeCell ref="W23:W24"/>
    <mergeCell ref="X23:X24"/>
    <mergeCell ref="Y23:Y24"/>
    <mergeCell ref="Z23:Z24"/>
    <mergeCell ref="AA23:AA24"/>
    <mergeCell ref="AG16:AG18"/>
    <mergeCell ref="T19:T21"/>
    <mergeCell ref="AD19:AD21"/>
    <mergeCell ref="AE19:AE21"/>
    <mergeCell ref="AG19:AG21"/>
    <mergeCell ref="AH19:AH21"/>
    <mergeCell ref="AI19:AI21"/>
    <mergeCell ref="I22:I24"/>
    <mergeCell ref="S22:S24"/>
    <mergeCell ref="AV19:AV21"/>
    <mergeCell ref="AW19:AW21"/>
    <mergeCell ref="AX19:AX21"/>
    <mergeCell ref="AY19:AY21"/>
    <mergeCell ref="AZ19:AZ21"/>
    <mergeCell ref="BA19:BA21"/>
    <mergeCell ref="AS22:AS24"/>
    <mergeCell ref="AT22:AT24"/>
    <mergeCell ref="AU22:AU24"/>
    <mergeCell ref="AZ22:AZ24"/>
    <mergeCell ref="BA22:BA24"/>
    <mergeCell ref="I19:I21"/>
    <mergeCell ref="S19:S21"/>
    <mergeCell ref="AF19:AF21"/>
    <mergeCell ref="AS19:AS21"/>
    <mergeCell ref="O22:O24"/>
    <mergeCell ref="N22:N24"/>
    <mergeCell ref="AY22:AY24"/>
    <mergeCell ref="AD23:AD24"/>
    <mergeCell ref="Z19:Z21"/>
    <mergeCell ref="Q22:Q24"/>
    <mergeCell ref="T22:T24"/>
    <mergeCell ref="A22:A24"/>
    <mergeCell ref="E22:E24"/>
    <mergeCell ref="B22:B24"/>
    <mergeCell ref="F22:F24"/>
    <mergeCell ref="B19:B21"/>
    <mergeCell ref="O19:O21"/>
    <mergeCell ref="P19:P21"/>
    <mergeCell ref="X13:X15"/>
    <mergeCell ref="T16:T18"/>
    <mergeCell ref="V16:V18"/>
    <mergeCell ref="W16:W18"/>
    <mergeCell ref="X16:X18"/>
    <mergeCell ref="C19:C21"/>
    <mergeCell ref="D19:D21"/>
    <mergeCell ref="E19:E21"/>
    <mergeCell ref="F19:F21"/>
    <mergeCell ref="A19:A21"/>
    <mergeCell ref="A13:A15"/>
    <mergeCell ref="M22:M24"/>
    <mergeCell ref="L22:L24"/>
    <mergeCell ref="J22:J24"/>
    <mergeCell ref="H22:H24"/>
    <mergeCell ref="G22:G24"/>
    <mergeCell ref="Q19:Q21"/>
    <mergeCell ref="BB2:BH2"/>
    <mergeCell ref="BB4:BH4"/>
    <mergeCell ref="BB5:BH5"/>
    <mergeCell ref="BB6:BH6"/>
    <mergeCell ref="BB19:BB21"/>
    <mergeCell ref="BC19:BC21"/>
    <mergeCell ref="AG22:AG24"/>
    <mergeCell ref="AF23:AF24"/>
    <mergeCell ref="AA19:AA21"/>
    <mergeCell ref="AE16:AE18"/>
    <mergeCell ref="AE23:AE24"/>
    <mergeCell ref="AX16:AX18"/>
    <mergeCell ref="AY16:AY18"/>
    <mergeCell ref="AZ16:AZ18"/>
    <mergeCell ref="BA16:BA18"/>
    <mergeCell ref="BB16:BB18"/>
    <mergeCell ref="BC16:BC18"/>
    <mergeCell ref="BH19:BH21"/>
    <mergeCell ref="BH22:BH24"/>
    <mergeCell ref="BF13:BF15"/>
    <mergeCell ref="AY13:AY15"/>
    <mergeCell ref="BB13:BB15"/>
    <mergeCell ref="BC13:BC15"/>
    <mergeCell ref="BG10:BG12"/>
  </mergeCells>
  <printOptions horizontalCentered="1"/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Пряхина Наталья Сергеевна</cp:lastModifiedBy>
  <cp:lastPrinted>2019-03-19T14:22:12Z</cp:lastPrinted>
  <dcterms:created xsi:type="dcterms:W3CDTF">2019-01-16T15:54:58Z</dcterms:created>
  <dcterms:modified xsi:type="dcterms:W3CDTF">2019-03-22T08:39:58Z</dcterms:modified>
</cp:coreProperties>
</file>